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420" windowHeight="10800"/>
  </bookViews>
  <sheets>
    <sheet name="Print SVRA" sheetId="1" r:id="rId1"/>
  </sheets>
  <definedNames>
    <definedName name="_xlnm.Print_Titles" localSheetId="0">'Print SVRA'!#REF!</definedName>
  </definedNames>
  <calcPr calcId="125725"/>
</workbook>
</file>

<file path=xl/calcChain.xml><?xml version="1.0" encoding="utf-8"?>
<calcChain xmlns="http://schemas.openxmlformats.org/spreadsheetml/2006/main">
  <c r="A10" i="1"/>
  <c r="A2"/>
</calcChain>
</file>

<file path=xl/sharedStrings.xml><?xml version="1.0" encoding="utf-8"?>
<sst xmlns="http://schemas.openxmlformats.org/spreadsheetml/2006/main" count="156" uniqueCount="107">
  <si>
    <t>Salt Lake City Department of Airports
Hangar Waiting List</t>
  </si>
  <si>
    <t>SOUTH VALLEY REGIONAL AIRPORT (U42)</t>
  </si>
  <si>
    <t>FOR ADDITION INFORMATION, CONTACT:</t>
  </si>
  <si>
    <t>Phil Bevan, SLCDA Airport Property Specialist at 801 575-2957 or</t>
  </si>
  <si>
    <t>Dave Teggins, SLCDA General Aviation Manager at 801 556-4082</t>
  </si>
  <si>
    <t>#</t>
  </si>
  <si>
    <t>SVRA - Shade</t>
  </si>
  <si>
    <t xml:space="preserve">SVRA - Single </t>
  </si>
  <si>
    <t>SVRA - Twin</t>
  </si>
  <si>
    <t>Dave Larsen</t>
  </si>
  <si>
    <t>Norm Badger</t>
  </si>
  <si>
    <t>Robert Barnes</t>
  </si>
  <si>
    <t>Erno Ovari</t>
  </si>
  <si>
    <t>Gregory Mauer</t>
  </si>
  <si>
    <t>Kerry Smith</t>
  </si>
  <si>
    <t>Doug Frix</t>
  </si>
  <si>
    <t>Micah Triplett</t>
  </si>
  <si>
    <t>Dale Anderson</t>
  </si>
  <si>
    <t>Keith Osojnak</t>
  </si>
  <si>
    <t>Dave Chapman</t>
  </si>
  <si>
    <t>Dan Loertscher</t>
  </si>
  <si>
    <t>Corydon Bagley</t>
  </si>
  <si>
    <t>Billy Davis</t>
  </si>
  <si>
    <t>Jeff Klug</t>
  </si>
  <si>
    <t>Creighton King</t>
  </si>
  <si>
    <t>Nick Lopez</t>
  </si>
  <si>
    <t>Jim Dearden</t>
  </si>
  <si>
    <t>Preston Ednie</t>
  </si>
  <si>
    <t>Jim Mathewson</t>
  </si>
  <si>
    <t>Jason Judy</t>
  </si>
  <si>
    <t>Gilles Angiolini</t>
  </si>
  <si>
    <t>Shawn Crosgrove</t>
  </si>
  <si>
    <t>Sarah Rovner</t>
  </si>
  <si>
    <t>Rick Hixson</t>
  </si>
  <si>
    <t>Scott Horowitz</t>
  </si>
  <si>
    <t>Don Gerszewski</t>
  </si>
  <si>
    <t>Lanny Geisler</t>
  </si>
  <si>
    <t>Doug Ball</t>
  </si>
  <si>
    <t>Chris West</t>
  </si>
  <si>
    <t>Max Myers</t>
  </si>
  <si>
    <t>Stephen Booth</t>
  </si>
  <si>
    <t>Richard Bay</t>
  </si>
  <si>
    <t>Eli Watson</t>
  </si>
  <si>
    <t>Michael Boyer</t>
  </si>
  <si>
    <t>Joseph McDonald</t>
  </si>
  <si>
    <t>Kendall Brigman</t>
  </si>
  <si>
    <t>Greg Warnock</t>
  </si>
  <si>
    <t>Gregg Stout</t>
  </si>
  <si>
    <t>Brian Lundy</t>
  </si>
  <si>
    <t>Glen Krinke</t>
  </si>
  <si>
    <t>Mike Best</t>
  </si>
  <si>
    <t>Scott Roberts</t>
  </si>
  <si>
    <t>Mat Perkins</t>
  </si>
  <si>
    <t>Tim Velasco</t>
  </si>
  <si>
    <t>Gabriel J Bowen</t>
  </si>
  <si>
    <t>Randon Russell</t>
  </si>
  <si>
    <t>Capt Boatright</t>
  </si>
  <si>
    <t>John Widtfeldt</t>
  </si>
  <si>
    <t>Lewis Bjork</t>
  </si>
  <si>
    <t>John Bradshaw</t>
  </si>
  <si>
    <t>Dain Craig</t>
  </si>
  <si>
    <t>Zsolt Pulai</t>
  </si>
  <si>
    <t>Jacob Brown</t>
  </si>
  <si>
    <t>Steve Courrier</t>
  </si>
  <si>
    <t>Substation Air</t>
  </si>
  <si>
    <t>KC Abraham</t>
  </si>
  <si>
    <t>Ronald Muffler</t>
  </si>
  <si>
    <t>Brian Garner</t>
  </si>
  <si>
    <t>Thomas Ostby</t>
  </si>
  <si>
    <t>David Powell</t>
  </si>
  <si>
    <t>Jeff Shaffer</t>
  </si>
  <si>
    <t>Ruben Garza</t>
  </si>
  <si>
    <t>Jay Carey</t>
  </si>
  <si>
    <t>Emerson Borsato</t>
  </si>
  <si>
    <t>Peter Zuber</t>
  </si>
  <si>
    <t>Reagan Richmond</t>
  </si>
  <si>
    <t>Stewart Tate</t>
  </si>
  <si>
    <t>Rick Smith</t>
  </si>
  <si>
    <t>Doug Wells</t>
  </si>
  <si>
    <t>Cory Robin</t>
  </si>
  <si>
    <t>Warner Stadler</t>
  </si>
  <si>
    <t>Ryan Krissman</t>
  </si>
  <si>
    <t>Edward "Royce" Carrington</t>
  </si>
  <si>
    <t>Bennett Stone</t>
  </si>
  <si>
    <t>Corydon Bagley (Sr)</t>
  </si>
  <si>
    <t>Jared Zitting</t>
  </si>
  <si>
    <t>Michael Gibby</t>
  </si>
  <si>
    <t>David Kissick</t>
  </si>
  <si>
    <t>Justin Melchior</t>
  </si>
  <si>
    <t>John MacDonald</t>
  </si>
  <si>
    <t>Paul Hicks</t>
  </si>
  <si>
    <t>Val Stirling</t>
  </si>
  <si>
    <t>Layne Barnes</t>
  </si>
  <si>
    <t>Mike Raich</t>
  </si>
  <si>
    <t>Garriel J Bowen</t>
  </si>
  <si>
    <t>Charlie Swendell</t>
  </si>
  <si>
    <t>Don Parish</t>
  </si>
  <si>
    <t>Roy Evans</t>
  </si>
  <si>
    <t>Bruce Tanis</t>
  </si>
  <si>
    <t>Zane Morris</t>
  </si>
  <si>
    <t>James (Steve) Colby</t>
  </si>
  <si>
    <t>Brad Powell</t>
  </si>
  <si>
    <t>Dave Westwood</t>
  </si>
  <si>
    <t>Rory Hoffman</t>
  </si>
  <si>
    <t>John Bateman</t>
  </si>
  <si>
    <t>Andrew Manilla</t>
  </si>
  <si>
    <t>Guy Young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</si>
</sst>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5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4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4" fillId="3" borderId="4" xfId="0" applyFont="1" applyFill="1" applyBorder="1" applyAlignment="1">
      <alignment horizontal="center"/>
    </xf>
    <xf numFmtId="0" fontId="8" fillId="0" borderId="0" xfId="0" applyFont="1"/>
    <xf numFmtId="0" fontId="3" fillId="0" borderId="0" xfId="1" quotePrefix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Fill="1" applyAlignment="1" applyProtection="1">
      <alignment vertical="top"/>
      <protection locked="0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3" fillId="0" borderId="0" xfId="1" applyFont="1" applyBorder="1"/>
    <xf numFmtId="0" fontId="9" fillId="0" borderId="0" xfId="1" applyAlignment="1">
      <alignment wrapText="1"/>
    </xf>
    <xf numFmtId="0" fontId="3" fillId="0" borderId="0" xfId="1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30"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66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204"/>
  <sheetViews>
    <sheetView tabSelected="1" topLeftCell="A32" workbookViewId="0">
      <selection activeCell="G55" sqref="G55"/>
    </sheetView>
  </sheetViews>
  <sheetFormatPr defaultColWidth="9.1796875" defaultRowHeight="13"/>
  <cols>
    <col min="1" max="1" width="6.7265625" style="35" customWidth="1"/>
    <col min="2" max="2" width="1.7265625" style="35" customWidth="1"/>
    <col min="3" max="3" width="25.7265625" style="35" customWidth="1"/>
    <col min="4" max="4" width="1.7265625" style="35" customWidth="1"/>
    <col min="5" max="5" width="25.7265625" style="35" customWidth="1"/>
    <col min="6" max="6" width="1.7265625" style="35" customWidth="1"/>
    <col min="7" max="7" width="25.7265625" style="35" customWidth="1"/>
    <col min="8" max="16384" width="9.1796875" style="35"/>
  </cols>
  <sheetData>
    <row r="1" spans="1:16384" s="1" customFormat="1" ht="50.25" customHeight="1">
      <c r="A1" s="36" t="s">
        <v>0</v>
      </c>
      <c r="B1" s="37"/>
      <c r="C1" s="37"/>
      <c r="D1" s="37"/>
      <c r="E1" s="37"/>
      <c r="F1" s="37"/>
      <c r="G1" s="37"/>
    </row>
    <row r="2" spans="1:16384" s="2" customFormat="1" ht="30" customHeight="1" thickBot="1">
      <c r="A2" s="38">
        <f ca="1">NOW()</f>
        <v>42619.553042129628</v>
      </c>
      <c r="B2" s="38"/>
      <c r="C2" s="38"/>
      <c r="D2" s="38"/>
      <c r="E2" s="38"/>
      <c r="F2" s="38"/>
      <c r="G2" s="38"/>
    </row>
    <row r="3" spans="1:16384" s="3" customFormat="1" ht="24" customHeight="1" thickBot="1">
      <c r="A3" s="39" t="s">
        <v>1</v>
      </c>
      <c r="B3" s="40"/>
      <c r="C3" s="40"/>
      <c r="D3" s="40"/>
      <c r="E3" s="40"/>
      <c r="F3" s="40"/>
      <c r="G3" s="41"/>
    </row>
    <row r="4" spans="1:16384" s="3" customFormat="1" ht="24" customHeight="1">
      <c r="A4" s="4" t="s">
        <v>2</v>
      </c>
      <c r="B4" s="5"/>
      <c r="C4" s="5"/>
      <c r="D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s="3" customFormat="1" ht="15" customHeight="1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s="3" customFormat="1" ht="15" customHeight="1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7" spans="1:16384" s="3" customFormat="1" ht="18" customHeight="1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s="8" customFormat="1" ht="16" thickBot="1">
      <c r="A8" s="7" t="s">
        <v>5</v>
      </c>
      <c r="C8" s="7" t="s">
        <v>6</v>
      </c>
      <c r="E8" s="7" t="s">
        <v>7</v>
      </c>
      <c r="G8" s="7" t="s">
        <v>8</v>
      </c>
    </row>
    <row r="9" spans="1:16384" s="10" customFormat="1" ht="15" customHeight="1">
      <c r="A9" s="9">
        <v>1</v>
      </c>
      <c r="C9" s="11" t="s">
        <v>9</v>
      </c>
      <c r="E9" s="12" t="s">
        <v>10</v>
      </c>
      <c r="G9" s="13" t="s">
        <v>11</v>
      </c>
    </row>
    <row r="10" spans="1:16384" s="10" customFormat="1" ht="15" customHeight="1">
      <c r="A10" s="14">
        <f>A9+1</f>
        <v>2</v>
      </c>
      <c r="C10" s="15" t="s">
        <v>12</v>
      </c>
      <c r="E10" s="12" t="s">
        <v>13</v>
      </c>
      <c r="G10" s="16" t="s">
        <v>14</v>
      </c>
    </row>
    <row r="11" spans="1:16384" s="10" customFormat="1" ht="15" customHeight="1">
      <c r="A11" s="9">
        <v>3</v>
      </c>
      <c r="C11" s="15" t="s">
        <v>15</v>
      </c>
      <c r="E11" s="16" t="s">
        <v>16</v>
      </c>
      <c r="G11" s="12" t="s">
        <v>17</v>
      </c>
    </row>
    <row r="12" spans="1:16384" s="10" customFormat="1" ht="15" customHeight="1">
      <c r="A12" s="14">
        <v>4</v>
      </c>
      <c r="C12" s="15" t="s">
        <v>15</v>
      </c>
      <c r="E12" s="12" t="s">
        <v>18</v>
      </c>
      <c r="G12" s="12" t="s">
        <v>19</v>
      </c>
    </row>
    <row r="13" spans="1:16384" s="10" customFormat="1" ht="15" customHeight="1">
      <c r="A13" s="9">
        <v>5</v>
      </c>
      <c r="C13" s="15" t="s">
        <v>15</v>
      </c>
      <c r="E13" s="16" t="s">
        <v>20</v>
      </c>
      <c r="G13" s="16" t="s">
        <v>21</v>
      </c>
    </row>
    <row r="14" spans="1:16384" s="10" customFormat="1" ht="15" customHeight="1">
      <c r="A14" s="14">
        <v>6</v>
      </c>
      <c r="C14" s="15" t="s">
        <v>22</v>
      </c>
      <c r="E14" s="12" t="s">
        <v>23</v>
      </c>
      <c r="G14" s="16" t="s">
        <v>24</v>
      </c>
    </row>
    <row r="15" spans="1:16384" s="10" customFormat="1" ht="15" customHeight="1">
      <c r="A15" s="14">
        <v>7</v>
      </c>
      <c r="C15" s="12" t="s">
        <v>25</v>
      </c>
      <c r="E15" s="17" t="s">
        <v>26</v>
      </c>
      <c r="G15" s="16" t="s">
        <v>27</v>
      </c>
    </row>
    <row r="16" spans="1:16384" s="10" customFormat="1" ht="15" customHeight="1">
      <c r="A16" s="14">
        <v>8</v>
      </c>
      <c r="C16" s="15" t="s">
        <v>28</v>
      </c>
      <c r="E16" s="12" t="s">
        <v>29</v>
      </c>
      <c r="G16" s="12" t="s">
        <v>9</v>
      </c>
    </row>
    <row r="17" spans="1:7" s="10" customFormat="1" ht="15" customHeight="1">
      <c r="A17" s="14">
        <v>9</v>
      </c>
      <c r="C17" s="15" t="s">
        <v>30</v>
      </c>
      <c r="E17" s="16" t="s">
        <v>31</v>
      </c>
      <c r="G17" s="12" t="s">
        <v>20</v>
      </c>
    </row>
    <row r="18" spans="1:7" s="10" customFormat="1" ht="15" customHeight="1">
      <c r="A18" s="14">
        <v>10</v>
      </c>
      <c r="C18" s="18" t="s">
        <v>32</v>
      </c>
      <c r="E18" s="16" t="s">
        <v>33</v>
      </c>
      <c r="G18" s="12" t="s">
        <v>34</v>
      </c>
    </row>
    <row r="19" spans="1:7" s="10" customFormat="1" ht="15" customHeight="1">
      <c r="A19" s="14">
        <v>11</v>
      </c>
      <c r="C19" s="15" t="s">
        <v>35</v>
      </c>
      <c r="E19" s="12" t="s">
        <v>15</v>
      </c>
      <c r="G19" s="16" t="s">
        <v>36</v>
      </c>
    </row>
    <row r="20" spans="1:7" s="10" customFormat="1" ht="15" customHeight="1">
      <c r="A20" s="14">
        <v>12</v>
      </c>
      <c r="C20" s="19" t="s">
        <v>37</v>
      </c>
      <c r="E20" s="12" t="s">
        <v>15</v>
      </c>
      <c r="G20" s="16" t="s">
        <v>38</v>
      </c>
    </row>
    <row r="21" spans="1:7" s="10" customFormat="1" ht="15" customHeight="1">
      <c r="A21" s="14">
        <v>13</v>
      </c>
      <c r="C21" s="15" t="s">
        <v>39</v>
      </c>
      <c r="E21" s="12" t="s">
        <v>15</v>
      </c>
      <c r="G21" s="12" t="s">
        <v>40</v>
      </c>
    </row>
    <row r="22" spans="1:7" s="10" customFormat="1" ht="15" customHeight="1">
      <c r="A22" s="14">
        <v>14</v>
      </c>
      <c r="C22" s="15" t="s">
        <v>41</v>
      </c>
      <c r="E22" s="12" t="s">
        <v>42</v>
      </c>
      <c r="G22" s="12" t="s">
        <v>43</v>
      </c>
    </row>
    <row r="23" spans="1:7" s="10" customFormat="1" ht="15" customHeight="1">
      <c r="A23" s="14">
        <v>15</v>
      </c>
      <c r="C23" s="20" t="s">
        <v>44</v>
      </c>
      <c r="E23" s="12" t="s">
        <v>45</v>
      </c>
      <c r="G23" s="12" t="s">
        <v>46</v>
      </c>
    </row>
    <row r="24" spans="1:7" s="10" customFormat="1" ht="15" customHeight="1">
      <c r="A24" s="14">
        <v>16</v>
      </c>
      <c r="C24" s="15" t="s">
        <v>47</v>
      </c>
      <c r="E24" s="16" t="s">
        <v>17</v>
      </c>
      <c r="G24" s="12" t="s">
        <v>48</v>
      </c>
    </row>
    <row r="25" spans="1:7" s="10" customFormat="1" ht="15" customHeight="1">
      <c r="A25" s="14">
        <v>17</v>
      </c>
      <c r="C25" s="21" t="s">
        <v>49</v>
      </c>
      <c r="E25" s="16" t="s">
        <v>50</v>
      </c>
      <c r="G25" s="16" t="s">
        <v>50</v>
      </c>
    </row>
    <row r="26" spans="1:7" s="10" customFormat="1" ht="15" customHeight="1">
      <c r="A26" s="14">
        <v>18</v>
      </c>
      <c r="C26" s="15" t="s">
        <v>51</v>
      </c>
      <c r="E26" s="16" t="s">
        <v>12</v>
      </c>
      <c r="G26" s="12" t="s">
        <v>22</v>
      </c>
    </row>
    <row r="27" spans="1:7" s="10" customFormat="1" ht="15" customHeight="1">
      <c r="A27" s="14">
        <v>19</v>
      </c>
      <c r="C27" s="22" t="s">
        <v>52</v>
      </c>
      <c r="E27" s="16" t="s">
        <v>19</v>
      </c>
      <c r="G27" s="16" t="s">
        <v>53</v>
      </c>
    </row>
    <row r="28" spans="1:7" s="10" customFormat="1" ht="15" customHeight="1">
      <c r="A28" s="14">
        <v>20</v>
      </c>
      <c r="C28" s="15" t="s">
        <v>54</v>
      </c>
      <c r="E28" s="12" t="s">
        <v>55</v>
      </c>
      <c r="G28" s="20" t="s">
        <v>56</v>
      </c>
    </row>
    <row r="29" spans="1:7" s="10" customFormat="1" ht="15" customHeight="1">
      <c r="A29" s="14">
        <v>21</v>
      </c>
      <c r="C29" s="23" t="s">
        <v>57</v>
      </c>
      <c r="E29" s="16" t="s">
        <v>58</v>
      </c>
      <c r="G29" s="15" t="s">
        <v>59</v>
      </c>
    </row>
    <row r="30" spans="1:7" s="10" customFormat="1" ht="15" customHeight="1">
      <c r="A30" s="14">
        <v>22</v>
      </c>
      <c r="C30" s="15" t="s">
        <v>59</v>
      </c>
      <c r="E30" s="16" t="s">
        <v>60</v>
      </c>
      <c r="G30" s="15" t="s">
        <v>61</v>
      </c>
    </row>
    <row r="31" spans="1:7" s="10" customFormat="1" ht="15" customHeight="1">
      <c r="A31" s="14">
        <v>23</v>
      </c>
      <c r="C31" s="24" t="s">
        <v>62</v>
      </c>
      <c r="E31" s="16" t="s">
        <v>63</v>
      </c>
      <c r="G31" s="12" t="s">
        <v>64</v>
      </c>
    </row>
    <row r="32" spans="1:7" s="10" customFormat="1" ht="15" customHeight="1">
      <c r="A32" s="14">
        <v>24</v>
      </c>
      <c r="C32" s="15" t="s">
        <v>65</v>
      </c>
      <c r="E32" s="16" t="s">
        <v>36</v>
      </c>
      <c r="G32" s="24" t="s">
        <v>66</v>
      </c>
    </row>
    <row r="33" spans="1:7" s="10" customFormat="1" ht="15" customHeight="1">
      <c r="A33" s="14">
        <v>25</v>
      </c>
      <c r="C33" s="15" t="s">
        <v>67</v>
      </c>
      <c r="E33" s="16" t="s">
        <v>68</v>
      </c>
      <c r="G33" s="22" t="s">
        <v>69</v>
      </c>
    </row>
    <row r="34" spans="1:7" s="10" customFormat="1" ht="15" customHeight="1">
      <c r="A34" s="14">
        <v>26</v>
      </c>
      <c r="C34" s="24" t="s">
        <v>70</v>
      </c>
      <c r="E34" s="12" t="s">
        <v>71</v>
      </c>
      <c r="G34" s="22" t="s">
        <v>72</v>
      </c>
    </row>
    <row r="35" spans="1:7" s="10" customFormat="1" ht="15" customHeight="1">
      <c r="A35" s="14">
        <v>27</v>
      </c>
      <c r="C35" s="15" t="s">
        <v>61</v>
      </c>
      <c r="E35" s="16" t="s">
        <v>73</v>
      </c>
      <c r="G35" s="12" t="s">
        <v>74</v>
      </c>
    </row>
    <row r="36" spans="1:7" s="10" customFormat="1" ht="15" customHeight="1">
      <c r="A36" s="14">
        <v>28</v>
      </c>
      <c r="C36" s="24" t="s">
        <v>66</v>
      </c>
      <c r="E36" s="12" t="s">
        <v>75</v>
      </c>
      <c r="G36" s="15" t="s">
        <v>76</v>
      </c>
    </row>
    <row r="37" spans="1:7" s="10" customFormat="1" ht="15" customHeight="1">
      <c r="A37" s="14">
        <v>29</v>
      </c>
      <c r="C37" s="15" t="s">
        <v>77</v>
      </c>
      <c r="E37" s="12" t="s">
        <v>78</v>
      </c>
      <c r="G37" s="16" t="s">
        <v>79</v>
      </c>
    </row>
    <row r="38" spans="1:7" s="10" customFormat="1" ht="15" customHeight="1">
      <c r="A38" s="14">
        <v>30</v>
      </c>
      <c r="C38" s="12" t="s">
        <v>80</v>
      </c>
      <c r="E38" s="16" t="s">
        <v>38</v>
      </c>
      <c r="G38" s="12"/>
    </row>
    <row r="39" spans="1:7" s="10" customFormat="1" ht="15" customHeight="1">
      <c r="A39" s="14">
        <v>31</v>
      </c>
      <c r="C39" s="16" t="s">
        <v>63</v>
      </c>
      <c r="E39" s="12" t="s">
        <v>22</v>
      </c>
      <c r="G39" s="16"/>
    </row>
    <row r="40" spans="1:7" s="10" customFormat="1" ht="15" customHeight="1">
      <c r="A40" s="14">
        <v>32</v>
      </c>
      <c r="C40" s="15" t="s">
        <v>76</v>
      </c>
      <c r="E40" s="12" t="s">
        <v>81</v>
      </c>
      <c r="G40" s="25"/>
    </row>
    <row r="41" spans="1:7" s="10" customFormat="1" ht="15" customHeight="1">
      <c r="A41" s="14">
        <v>33</v>
      </c>
      <c r="C41" s="15" t="s">
        <v>82</v>
      </c>
      <c r="E41" s="12" t="s">
        <v>46</v>
      </c>
      <c r="G41" s="25"/>
    </row>
    <row r="42" spans="1:7" s="10" customFormat="1" ht="15" customHeight="1">
      <c r="A42" s="14">
        <v>34</v>
      </c>
      <c r="C42" s="15" t="s">
        <v>83</v>
      </c>
      <c r="E42" s="16" t="s">
        <v>84</v>
      </c>
      <c r="G42" s="25"/>
    </row>
    <row r="43" spans="1:7" s="10" customFormat="1" ht="15" customHeight="1">
      <c r="A43" s="14">
        <v>35</v>
      </c>
      <c r="C43" s="16" t="s">
        <v>58</v>
      </c>
      <c r="E43" s="12" t="s">
        <v>25</v>
      </c>
      <c r="G43" s="25"/>
    </row>
    <row r="44" spans="1:7" s="10" customFormat="1" ht="15" customHeight="1">
      <c r="A44" s="14">
        <v>36</v>
      </c>
      <c r="C44" s="24" t="s">
        <v>85</v>
      </c>
      <c r="E44" s="12" t="s">
        <v>86</v>
      </c>
      <c r="G44" s="25"/>
    </row>
    <row r="45" spans="1:7" s="10" customFormat="1" ht="15" customHeight="1">
      <c r="A45" s="14">
        <v>37</v>
      </c>
      <c r="C45" s="26"/>
      <c r="E45" s="12" t="s">
        <v>87</v>
      </c>
      <c r="G45" s="25"/>
    </row>
    <row r="46" spans="1:7" s="10" customFormat="1" ht="15" customHeight="1">
      <c r="A46" s="14">
        <v>38</v>
      </c>
      <c r="C46" s="27"/>
      <c r="E46" s="16" t="s">
        <v>88</v>
      </c>
      <c r="G46" s="25"/>
    </row>
    <row r="47" spans="1:7" s="10" customFormat="1" ht="15" customHeight="1">
      <c r="A47" s="14">
        <v>39</v>
      </c>
      <c r="C47" s="27"/>
      <c r="E47" s="19" t="s">
        <v>89</v>
      </c>
      <c r="G47" s="25"/>
    </row>
    <row r="48" spans="1:7" s="10" customFormat="1" ht="15" customHeight="1">
      <c r="A48" s="14">
        <v>40</v>
      </c>
      <c r="C48" s="27"/>
      <c r="E48" s="16" t="s">
        <v>89</v>
      </c>
      <c r="G48" s="25"/>
    </row>
    <row r="49" spans="1:7" s="10" customFormat="1" ht="15" customHeight="1">
      <c r="A49" s="14">
        <v>41</v>
      </c>
      <c r="C49" s="27"/>
      <c r="E49" s="16" t="s">
        <v>53</v>
      </c>
      <c r="G49" s="25"/>
    </row>
    <row r="50" spans="1:7" s="10" customFormat="1" ht="15" customHeight="1">
      <c r="A50" s="14">
        <v>42</v>
      </c>
      <c r="C50" s="27"/>
      <c r="E50" s="28" t="s">
        <v>90</v>
      </c>
      <c r="G50" s="25"/>
    </row>
    <row r="51" spans="1:7" s="10" customFormat="1" ht="15" customHeight="1">
      <c r="A51" s="14">
        <v>43</v>
      </c>
      <c r="C51" s="27"/>
      <c r="E51" s="19" t="s">
        <v>28</v>
      </c>
      <c r="G51" s="25"/>
    </row>
    <row r="52" spans="1:7" s="10" customFormat="1" ht="15" customHeight="1">
      <c r="A52" s="14">
        <v>44</v>
      </c>
      <c r="C52" s="27"/>
      <c r="E52" s="16" t="s">
        <v>85</v>
      </c>
      <c r="G52" s="25"/>
    </row>
    <row r="53" spans="1:7" s="10" customFormat="1" ht="15" customHeight="1">
      <c r="A53" s="14">
        <v>45</v>
      </c>
      <c r="C53" s="27"/>
      <c r="E53" s="20" t="s">
        <v>56</v>
      </c>
      <c r="G53" s="25"/>
    </row>
    <row r="54" spans="1:7" s="10" customFormat="1" ht="15" customHeight="1">
      <c r="A54" s="14">
        <v>46</v>
      </c>
      <c r="C54" s="27"/>
      <c r="E54" s="19" t="s">
        <v>30</v>
      </c>
      <c r="G54" s="25"/>
    </row>
    <row r="55" spans="1:7" s="10" customFormat="1" ht="15" customHeight="1">
      <c r="A55" s="14">
        <v>47</v>
      </c>
      <c r="C55" s="27"/>
      <c r="E55" s="29" t="s">
        <v>32</v>
      </c>
      <c r="G55" s="25"/>
    </row>
    <row r="56" spans="1:7" s="10" customFormat="1" ht="15" customHeight="1">
      <c r="A56" s="14">
        <v>48</v>
      </c>
      <c r="C56" s="27"/>
      <c r="E56" s="12" t="s">
        <v>91</v>
      </c>
      <c r="G56" s="25"/>
    </row>
    <row r="57" spans="1:7" s="10" customFormat="1" ht="15" customHeight="1">
      <c r="A57" s="14">
        <v>49</v>
      </c>
      <c r="C57" s="27"/>
      <c r="E57" s="30" t="s">
        <v>92</v>
      </c>
      <c r="G57" s="25"/>
    </row>
    <row r="58" spans="1:7" s="10" customFormat="1" ht="15" customHeight="1">
      <c r="A58" s="14">
        <v>50</v>
      </c>
      <c r="C58" s="27"/>
      <c r="E58" s="19" t="s">
        <v>37</v>
      </c>
      <c r="G58" s="25"/>
    </row>
    <row r="59" spans="1:7" s="10" customFormat="1" ht="15" customHeight="1">
      <c r="A59" s="14">
        <v>51</v>
      </c>
      <c r="C59" s="27"/>
      <c r="E59" s="20" t="s">
        <v>41</v>
      </c>
      <c r="G59" s="25"/>
    </row>
    <row r="60" spans="1:7" s="10" customFormat="1" ht="15" customHeight="1">
      <c r="A60" s="14">
        <v>52</v>
      </c>
      <c r="C60" s="27"/>
      <c r="E60" s="20" t="s">
        <v>44</v>
      </c>
      <c r="G60" s="25"/>
    </row>
    <row r="61" spans="1:7" s="10" customFormat="1" ht="15" customHeight="1">
      <c r="A61" s="14">
        <v>53</v>
      </c>
      <c r="C61" s="27"/>
      <c r="E61" s="31" t="s">
        <v>93</v>
      </c>
      <c r="G61" s="25"/>
    </row>
    <row r="62" spans="1:7" s="10" customFormat="1" ht="15" customHeight="1">
      <c r="A62" s="14">
        <v>54</v>
      </c>
      <c r="C62" s="27"/>
      <c r="E62" s="15" t="s">
        <v>47</v>
      </c>
      <c r="G62" s="25"/>
    </row>
    <row r="63" spans="1:7" s="10" customFormat="1" ht="15" customHeight="1">
      <c r="A63" s="14">
        <v>55</v>
      </c>
      <c r="C63" s="27"/>
      <c r="E63" s="32" t="s">
        <v>52</v>
      </c>
      <c r="G63" s="25"/>
    </row>
    <row r="64" spans="1:7" s="10" customFormat="1" ht="15" customHeight="1">
      <c r="A64" s="14">
        <v>56</v>
      </c>
      <c r="C64" s="27"/>
      <c r="E64" s="15" t="s">
        <v>51</v>
      </c>
      <c r="G64" s="25"/>
    </row>
    <row r="65" spans="1:7" s="10" customFormat="1" ht="15" customHeight="1">
      <c r="A65" s="14">
        <v>57</v>
      </c>
      <c r="C65" s="27"/>
      <c r="E65" s="15" t="s">
        <v>94</v>
      </c>
      <c r="G65" s="25"/>
    </row>
    <row r="66" spans="1:7" s="10" customFormat="1" ht="15" customHeight="1">
      <c r="A66" s="14">
        <v>58</v>
      </c>
      <c r="C66" s="27"/>
      <c r="E66" s="16" t="s">
        <v>95</v>
      </c>
      <c r="G66" s="25"/>
    </row>
    <row r="67" spans="1:7" s="10" customFormat="1" ht="15" customHeight="1">
      <c r="A67" s="14">
        <v>59</v>
      </c>
      <c r="C67" s="27"/>
      <c r="E67" s="23" t="s">
        <v>57</v>
      </c>
      <c r="G67" s="25"/>
    </row>
    <row r="68" spans="1:7" s="10" customFormat="1" ht="15" customHeight="1">
      <c r="A68" s="14">
        <v>60</v>
      </c>
      <c r="C68" s="27"/>
      <c r="E68" s="15" t="s">
        <v>59</v>
      </c>
      <c r="G68" s="25"/>
    </row>
    <row r="69" spans="1:7" s="10" customFormat="1" ht="15" customHeight="1">
      <c r="A69" s="14">
        <v>61</v>
      </c>
      <c r="C69" s="27"/>
      <c r="E69" s="15" t="s">
        <v>65</v>
      </c>
      <c r="G69" s="25"/>
    </row>
    <row r="70" spans="1:7" s="10" customFormat="1" ht="15" customHeight="1">
      <c r="A70" s="14">
        <v>62</v>
      </c>
      <c r="C70" s="27"/>
      <c r="E70" s="12" t="s">
        <v>96</v>
      </c>
      <c r="G70" s="25"/>
    </row>
    <row r="71" spans="1:7" s="10" customFormat="1" ht="15" customHeight="1">
      <c r="A71" s="14">
        <v>63</v>
      </c>
      <c r="C71" s="27"/>
      <c r="E71" s="15" t="s">
        <v>67</v>
      </c>
      <c r="G71" s="25"/>
    </row>
    <row r="72" spans="1:7" s="10" customFormat="1" ht="15" customHeight="1">
      <c r="A72" s="14">
        <v>64</v>
      </c>
      <c r="C72" s="27"/>
      <c r="E72" s="24" t="s">
        <v>70</v>
      </c>
      <c r="G72" s="25"/>
    </row>
    <row r="73" spans="1:7" s="10" customFormat="1" ht="15" customHeight="1">
      <c r="A73" s="14">
        <v>65</v>
      </c>
      <c r="C73" s="27"/>
      <c r="E73" s="12" t="s">
        <v>97</v>
      </c>
      <c r="G73" s="25"/>
    </row>
    <row r="74" spans="1:7" s="10" customFormat="1" ht="15" customHeight="1">
      <c r="A74" s="14">
        <v>66</v>
      </c>
      <c r="C74" s="27"/>
      <c r="E74" s="12" t="s">
        <v>64</v>
      </c>
      <c r="G74" s="25"/>
    </row>
    <row r="75" spans="1:7" s="10" customFormat="1" ht="15" customHeight="1">
      <c r="A75" s="14">
        <v>67</v>
      </c>
      <c r="C75" s="27"/>
      <c r="E75" s="24" t="s">
        <v>66</v>
      </c>
      <c r="G75" s="25"/>
    </row>
    <row r="76" spans="1:7" s="10" customFormat="1" ht="15" customHeight="1">
      <c r="A76" s="14">
        <v>68</v>
      </c>
      <c r="C76" s="27"/>
      <c r="E76" s="15" t="s">
        <v>77</v>
      </c>
      <c r="G76" s="25"/>
    </row>
    <row r="77" spans="1:7" s="10" customFormat="1" ht="15" customHeight="1">
      <c r="A77" s="14">
        <v>69</v>
      </c>
      <c r="C77" s="27"/>
      <c r="E77" s="24" t="s">
        <v>62</v>
      </c>
      <c r="G77" s="25"/>
    </row>
    <row r="78" spans="1:7" s="10" customFormat="1" ht="15" customHeight="1">
      <c r="A78" s="14">
        <v>70</v>
      </c>
      <c r="C78" s="27"/>
      <c r="E78" s="23" t="s">
        <v>98</v>
      </c>
      <c r="G78" s="25"/>
    </row>
    <row r="79" spans="1:7" s="10" customFormat="1" ht="15" customHeight="1">
      <c r="A79" s="14">
        <v>71</v>
      </c>
      <c r="C79" s="27"/>
      <c r="E79" s="12" t="s">
        <v>80</v>
      </c>
      <c r="G79" s="25"/>
    </row>
    <row r="80" spans="1:7" s="10" customFormat="1" ht="15" customHeight="1">
      <c r="A80" s="14">
        <v>72</v>
      </c>
      <c r="C80" s="27"/>
      <c r="E80" s="23" t="s">
        <v>99</v>
      </c>
      <c r="G80" s="25"/>
    </row>
    <row r="81" spans="1:7" s="10" customFormat="1" ht="15" customHeight="1">
      <c r="A81" s="14">
        <v>73</v>
      </c>
      <c r="C81" s="27"/>
      <c r="E81" s="21" t="s">
        <v>100</v>
      </c>
      <c r="G81" s="25"/>
    </row>
    <row r="82" spans="1:7" s="10" customFormat="1" ht="15" customHeight="1">
      <c r="A82" s="14">
        <v>74</v>
      </c>
      <c r="C82" s="27"/>
      <c r="E82" s="12" t="s">
        <v>74</v>
      </c>
      <c r="G82" s="25"/>
    </row>
    <row r="83" spans="1:7" s="10" customFormat="1" ht="15" customHeight="1">
      <c r="A83" s="14">
        <v>75</v>
      </c>
      <c r="C83" s="27"/>
      <c r="E83" s="16" t="s">
        <v>101</v>
      </c>
      <c r="G83" s="25"/>
    </row>
    <row r="84" spans="1:7" s="10" customFormat="1" ht="15" customHeight="1">
      <c r="A84" s="14">
        <v>76</v>
      </c>
      <c r="C84" s="27"/>
      <c r="E84" s="12" t="s">
        <v>102</v>
      </c>
      <c r="G84" s="25"/>
    </row>
    <row r="85" spans="1:7" s="10" customFormat="1" ht="15" customHeight="1">
      <c r="A85" s="14">
        <v>77</v>
      </c>
      <c r="C85" s="27"/>
      <c r="E85" s="12" t="s">
        <v>83</v>
      </c>
      <c r="G85" s="25"/>
    </row>
    <row r="86" spans="1:7" s="10" customFormat="1" ht="15" customHeight="1">
      <c r="A86" s="14">
        <v>78</v>
      </c>
      <c r="C86" s="27"/>
      <c r="E86" s="15" t="s">
        <v>82</v>
      </c>
      <c r="G86" s="25"/>
    </row>
    <row r="87" spans="1:7" s="10" customFormat="1" ht="15" customHeight="1">
      <c r="A87" s="14">
        <v>79</v>
      </c>
      <c r="C87" s="27"/>
      <c r="E87" s="12" t="s">
        <v>103</v>
      </c>
      <c r="G87" s="25"/>
    </row>
    <row r="88" spans="1:7" s="10" customFormat="1" ht="15" customHeight="1">
      <c r="A88" s="14">
        <v>80</v>
      </c>
      <c r="C88" s="27"/>
      <c r="E88" s="20" t="s">
        <v>104</v>
      </c>
      <c r="G88" s="25"/>
    </row>
    <row r="89" spans="1:7" s="10" customFormat="1" ht="15" customHeight="1">
      <c r="A89" s="14">
        <v>81</v>
      </c>
      <c r="C89" s="27"/>
      <c r="E89" s="20" t="s">
        <v>105</v>
      </c>
      <c r="G89" s="25"/>
    </row>
    <row r="90" spans="1:7" s="10" customFormat="1" ht="15" customHeight="1">
      <c r="A90" s="14">
        <v>82</v>
      </c>
      <c r="C90" s="27"/>
      <c r="E90" s="12" t="s">
        <v>106</v>
      </c>
      <c r="G90" s="25"/>
    </row>
    <row r="91" spans="1:7" s="10" customFormat="1" ht="15" customHeight="1">
      <c r="A91" s="14"/>
      <c r="C91" s="27"/>
      <c r="E91" s="25"/>
      <c r="G91" s="25"/>
    </row>
    <row r="92" spans="1:7" s="10" customFormat="1" ht="15" customHeight="1">
      <c r="A92" s="14"/>
      <c r="C92" s="27"/>
      <c r="E92" s="25"/>
      <c r="G92" s="25"/>
    </row>
    <row r="93" spans="1:7" s="10" customFormat="1" ht="15" customHeight="1">
      <c r="A93" s="14"/>
      <c r="C93" s="27"/>
      <c r="E93" s="25"/>
      <c r="G93" s="25"/>
    </row>
    <row r="94" spans="1:7" s="10" customFormat="1" ht="15" customHeight="1">
      <c r="A94" s="14"/>
      <c r="C94" s="27"/>
      <c r="E94" s="25"/>
      <c r="G94" s="25"/>
    </row>
    <row r="95" spans="1:7" s="10" customFormat="1" ht="15" customHeight="1">
      <c r="A95" s="14"/>
      <c r="C95" s="27"/>
      <c r="E95" s="25"/>
      <c r="G95" s="25"/>
    </row>
    <row r="96" spans="1:7" s="10" customFormat="1" ht="15" customHeight="1">
      <c r="A96" s="14"/>
      <c r="C96" s="27"/>
      <c r="E96" s="25"/>
      <c r="G96" s="25"/>
    </row>
    <row r="97" spans="1:7" s="10" customFormat="1" ht="15" customHeight="1">
      <c r="A97" s="14"/>
      <c r="C97" s="27"/>
      <c r="E97" s="25"/>
      <c r="G97" s="25"/>
    </row>
    <row r="98" spans="1:7" s="10" customFormat="1" ht="15" customHeight="1">
      <c r="A98" s="14"/>
      <c r="C98" s="27"/>
      <c r="E98" s="25"/>
      <c r="G98" s="25"/>
    </row>
    <row r="99" spans="1:7" s="10" customFormat="1" ht="15" customHeight="1">
      <c r="A99" s="14"/>
      <c r="C99" s="27"/>
      <c r="E99" s="25"/>
      <c r="G99" s="25"/>
    </row>
    <row r="100" spans="1:7" s="10" customFormat="1" ht="15" customHeight="1">
      <c r="A100" s="14"/>
      <c r="C100" s="27"/>
      <c r="E100" s="25"/>
      <c r="G100" s="25"/>
    </row>
    <row r="101" spans="1:7" s="10" customFormat="1" ht="15" customHeight="1">
      <c r="A101" s="14"/>
      <c r="C101" s="27"/>
      <c r="E101" s="25"/>
      <c r="G101" s="25"/>
    </row>
    <row r="102" spans="1:7" s="10" customFormat="1" ht="15" customHeight="1">
      <c r="A102" s="14"/>
      <c r="C102" s="27"/>
      <c r="E102" s="25"/>
      <c r="G102" s="25"/>
    </row>
    <row r="103" spans="1:7" s="10" customFormat="1" ht="15" customHeight="1">
      <c r="A103" s="14"/>
      <c r="C103" s="27"/>
      <c r="E103" s="25"/>
      <c r="G103" s="25"/>
    </row>
    <row r="104" spans="1:7" s="10" customFormat="1" ht="15" customHeight="1">
      <c r="A104" s="14"/>
      <c r="C104" s="27"/>
      <c r="E104" s="25"/>
      <c r="G104" s="25"/>
    </row>
    <row r="105" spans="1:7" s="10" customFormat="1" ht="15" customHeight="1">
      <c r="A105" s="14"/>
      <c r="C105" s="27"/>
      <c r="E105" s="25"/>
      <c r="G105" s="25"/>
    </row>
    <row r="106" spans="1:7" s="10" customFormat="1" ht="15" customHeight="1">
      <c r="A106" s="14"/>
      <c r="C106" s="27"/>
      <c r="E106" s="25"/>
      <c r="G106" s="25"/>
    </row>
    <row r="107" spans="1:7" s="10" customFormat="1" ht="15" customHeight="1">
      <c r="A107" s="14"/>
      <c r="C107" s="27"/>
      <c r="E107" s="25"/>
      <c r="G107" s="25"/>
    </row>
    <row r="108" spans="1:7" s="10" customFormat="1" ht="15" customHeight="1">
      <c r="A108" s="14"/>
      <c r="C108" s="27"/>
      <c r="E108" s="25"/>
      <c r="G108" s="25"/>
    </row>
    <row r="109" spans="1:7" s="10" customFormat="1" ht="15" customHeight="1">
      <c r="A109" s="14"/>
      <c r="C109" s="27"/>
      <c r="E109" s="25"/>
      <c r="G109" s="25"/>
    </row>
    <row r="110" spans="1:7" s="10" customFormat="1" ht="15" customHeight="1">
      <c r="A110" s="14"/>
      <c r="C110" s="27"/>
      <c r="E110" s="25"/>
      <c r="G110" s="25"/>
    </row>
    <row r="111" spans="1:7" s="10" customFormat="1" ht="15" customHeight="1">
      <c r="A111" s="14"/>
      <c r="C111" s="27"/>
      <c r="E111" s="25"/>
      <c r="G111" s="25"/>
    </row>
    <row r="112" spans="1:7" s="10" customFormat="1" ht="15" customHeight="1">
      <c r="A112" s="14"/>
      <c r="C112" s="27"/>
      <c r="E112" s="25"/>
      <c r="G112" s="25"/>
    </row>
    <row r="113" spans="1:7" s="10" customFormat="1" ht="15" customHeight="1">
      <c r="A113" s="14"/>
      <c r="C113" s="27"/>
      <c r="E113" s="25"/>
      <c r="G113" s="25"/>
    </row>
    <row r="114" spans="1:7" s="10" customFormat="1" ht="15" customHeight="1">
      <c r="A114" s="14"/>
      <c r="C114" s="27"/>
      <c r="E114" s="25"/>
      <c r="G114" s="25"/>
    </row>
    <row r="115" spans="1:7" s="10" customFormat="1" ht="15" customHeight="1">
      <c r="A115" s="14"/>
      <c r="C115" s="27"/>
      <c r="E115" s="25"/>
      <c r="G115" s="25"/>
    </row>
    <row r="116" spans="1:7" s="10" customFormat="1" ht="15" customHeight="1">
      <c r="A116" s="14"/>
      <c r="C116" s="27"/>
      <c r="E116" s="25"/>
      <c r="G116" s="25"/>
    </row>
    <row r="117" spans="1:7" s="10" customFormat="1" ht="15" customHeight="1">
      <c r="A117" s="14"/>
      <c r="C117" s="27"/>
      <c r="E117" s="25"/>
      <c r="G117" s="25"/>
    </row>
    <row r="118" spans="1:7" s="10" customFormat="1" ht="15" customHeight="1">
      <c r="A118" s="14"/>
      <c r="C118" s="27"/>
      <c r="E118" s="25"/>
      <c r="G118" s="25"/>
    </row>
    <row r="119" spans="1:7" s="33" customFormat="1" ht="15" customHeight="1">
      <c r="A119" s="14"/>
      <c r="C119" s="27"/>
      <c r="D119" s="10"/>
      <c r="E119" s="25"/>
      <c r="F119" s="10"/>
      <c r="G119" s="25"/>
    </row>
    <row r="120" spans="1:7" s="33" customFormat="1" ht="15" customHeight="1">
      <c r="A120" s="14"/>
      <c r="C120" s="27"/>
      <c r="D120" s="10"/>
      <c r="E120" s="25"/>
      <c r="F120" s="10"/>
      <c r="G120" s="25"/>
    </row>
    <row r="121" spans="1:7" s="33" customFormat="1" ht="15" customHeight="1">
      <c r="A121" s="14"/>
      <c r="C121" s="27"/>
      <c r="D121" s="10"/>
      <c r="E121" s="25"/>
      <c r="F121" s="10"/>
      <c r="G121" s="25"/>
    </row>
    <row r="122" spans="1:7" s="34" customFormat="1" ht="15" customHeight="1">
      <c r="A122" s="14"/>
      <c r="C122" s="27"/>
      <c r="D122" s="10"/>
      <c r="E122" s="25"/>
      <c r="F122" s="10"/>
      <c r="G122" s="25"/>
    </row>
    <row r="123" spans="1:7" ht="15" customHeight="1">
      <c r="A123" s="14"/>
      <c r="C123" s="27"/>
      <c r="D123" s="10"/>
      <c r="E123" s="25"/>
      <c r="F123" s="10"/>
      <c r="G123" s="25"/>
    </row>
    <row r="124" spans="1:7" ht="15" customHeight="1">
      <c r="A124" s="14"/>
      <c r="C124" s="27"/>
      <c r="D124" s="10"/>
      <c r="E124" s="25"/>
      <c r="F124" s="10"/>
      <c r="G124" s="25"/>
    </row>
    <row r="125" spans="1:7" ht="15" customHeight="1">
      <c r="A125" s="14"/>
      <c r="C125" s="27"/>
      <c r="D125" s="10"/>
      <c r="E125" s="25"/>
      <c r="F125" s="10"/>
      <c r="G125" s="25"/>
    </row>
    <row r="126" spans="1:7" ht="15" customHeight="1">
      <c r="A126" s="14"/>
      <c r="C126" s="27"/>
      <c r="D126" s="10"/>
      <c r="E126" s="25"/>
      <c r="F126" s="10"/>
      <c r="G126" s="25"/>
    </row>
    <row r="127" spans="1:7" ht="15" customHeight="1">
      <c r="A127" s="14"/>
      <c r="C127" s="27"/>
      <c r="D127" s="10"/>
      <c r="E127" s="25"/>
      <c r="F127" s="10"/>
      <c r="G127" s="25"/>
    </row>
    <row r="128" spans="1:7" ht="15" customHeight="1">
      <c r="A128" s="14"/>
      <c r="C128" s="27"/>
      <c r="D128" s="10"/>
      <c r="E128" s="25"/>
      <c r="F128" s="10"/>
      <c r="G128" s="25"/>
    </row>
    <row r="129" spans="1:7" ht="15" customHeight="1">
      <c r="A129" s="14"/>
      <c r="C129" s="27"/>
      <c r="D129" s="10"/>
      <c r="E129" s="25"/>
      <c r="F129" s="10"/>
      <c r="G129" s="25"/>
    </row>
    <row r="130" spans="1:7" ht="15" customHeight="1">
      <c r="A130" s="14"/>
      <c r="C130" s="27"/>
      <c r="D130" s="10"/>
      <c r="E130" s="25"/>
      <c r="F130" s="10"/>
      <c r="G130" s="25"/>
    </row>
    <row r="131" spans="1:7" ht="15" customHeight="1">
      <c r="A131" s="14"/>
      <c r="C131" s="27"/>
      <c r="D131" s="10"/>
      <c r="E131" s="25"/>
      <c r="F131" s="10"/>
      <c r="G131" s="25"/>
    </row>
    <row r="132" spans="1:7" ht="15" customHeight="1">
      <c r="A132" s="14"/>
      <c r="C132" s="27"/>
      <c r="D132" s="10"/>
      <c r="E132" s="25"/>
      <c r="F132" s="10"/>
      <c r="G132" s="25"/>
    </row>
    <row r="133" spans="1:7" ht="15" customHeight="1">
      <c r="A133" s="14"/>
      <c r="C133" s="27"/>
      <c r="D133" s="10"/>
      <c r="E133" s="25"/>
      <c r="F133" s="10"/>
      <c r="G133" s="25"/>
    </row>
    <row r="134" spans="1:7" ht="15" customHeight="1">
      <c r="A134" s="14"/>
      <c r="C134" s="27"/>
      <c r="D134" s="10"/>
      <c r="E134" s="25"/>
      <c r="F134" s="10"/>
      <c r="G134" s="25"/>
    </row>
    <row r="135" spans="1:7" ht="15" customHeight="1">
      <c r="A135" s="14"/>
      <c r="C135" s="27"/>
      <c r="D135" s="10"/>
      <c r="E135" s="25"/>
      <c r="F135" s="10"/>
      <c r="G135" s="25"/>
    </row>
    <row r="136" spans="1:7" ht="15" customHeight="1">
      <c r="A136" s="14"/>
      <c r="C136" s="27"/>
      <c r="D136" s="10"/>
      <c r="E136" s="25"/>
      <c r="F136" s="10"/>
      <c r="G136" s="25"/>
    </row>
    <row r="137" spans="1:7" ht="15" customHeight="1">
      <c r="A137" s="14"/>
      <c r="C137" s="27"/>
      <c r="D137" s="10"/>
      <c r="E137" s="25"/>
      <c r="F137" s="10"/>
      <c r="G137" s="25"/>
    </row>
    <row r="138" spans="1:7" ht="15" customHeight="1">
      <c r="A138" s="14"/>
      <c r="C138" s="27"/>
      <c r="D138" s="10"/>
      <c r="E138" s="25"/>
      <c r="F138" s="10"/>
      <c r="G138" s="25"/>
    </row>
    <row r="139" spans="1:7" ht="15" customHeight="1">
      <c r="A139" s="14"/>
      <c r="C139" s="27"/>
      <c r="D139" s="10"/>
      <c r="E139" s="25"/>
      <c r="F139" s="10"/>
      <c r="G139" s="25"/>
    </row>
    <row r="140" spans="1:7" ht="15" customHeight="1">
      <c r="A140" s="14"/>
      <c r="C140" s="27"/>
      <c r="D140" s="10"/>
      <c r="E140" s="25"/>
      <c r="F140" s="10"/>
      <c r="G140" s="25"/>
    </row>
    <row r="141" spans="1:7" ht="15" customHeight="1">
      <c r="A141" s="14"/>
      <c r="C141" s="27"/>
      <c r="D141" s="10"/>
      <c r="E141" s="25"/>
      <c r="F141" s="10"/>
      <c r="G141" s="25"/>
    </row>
    <row r="142" spans="1:7" ht="15" customHeight="1">
      <c r="A142" s="14"/>
      <c r="C142" s="27"/>
      <c r="D142" s="10"/>
      <c r="E142" s="25"/>
      <c r="F142" s="10"/>
      <c r="G142" s="25"/>
    </row>
    <row r="143" spans="1:7" ht="15" customHeight="1">
      <c r="A143" s="14"/>
      <c r="C143" s="27"/>
      <c r="D143" s="10"/>
      <c r="E143" s="25"/>
      <c r="F143" s="10"/>
      <c r="G143" s="25"/>
    </row>
    <row r="144" spans="1:7" ht="15" customHeight="1">
      <c r="A144" s="14"/>
      <c r="C144" s="27"/>
      <c r="D144" s="10"/>
      <c r="E144" s="25"/>
      <c r="F144" s="10"/>
      <c r="G144" s="25"/>
    </row>
    <row r="145" spans="1:7" ht="15" customHeight="1">
      <c r="A145" s="14"/>
      <c r="C145" s="27"/>
      <c r="D145" s="10"/>
      <c r="E145" s="25"/>
      <c r="F145" s="10"/>
      <c r="G145" s="25"/>
    </row>
    <row r="146" spans="1:7" ht="15" customHeight="1">
      <c r="A146" s="14"/>
      <c r="C146" s="27"/>
      <c r="D146" s="10"/>
      <c r="E146" s="25"/>
      <c r="F146" s="10"/>
      <c r="G146" s="25"/>
    </row>
    <row r="147" spans="1:7" ht="15" customHeight="1">
      <c r="A147" s="14"/>
      <c r="C147" s="27"/>
      <c r="D147" s="10"/>
      <c r="E147" s="25"/>
      <c r="F147" s="10"/>
      <c r="G147" s="25"/>
    </row>
    <row r="148" spans="1:7" ht="15" customHeight="1">
      <c r="A148" s="14"/>
      <c r="C148" s="27"/>
      <c r="D148" s="10"/>
      <c r="E148" s="25"/>
      <c r="F148" s="10"/>
      <c r="G148" s="25"/>
    </row>
    <row r="149" spans="1:7" ht="15" customHeight="1">
      <c r="A149" s="14"/>
      <c r="C149" s="27"/>
      <c r="D149" s="10"/>
      <c r="E149" s="25"/>
      <c r="F149" s="10"/>
      <c r="G149" s="25"/>
    </row>
    <row r="150" spans="1:7" ht="15" customHeight="1">
      <c r="A150" s="14"/>
      <c r="C150" s="27"/>
      <c r="D150" s="10"/>
      <c r="E150" s="25"/>
      <c r="F150" s="10"/>
      <c r="G150" s="25"/>
    </row>
    <row r="151" spans="1:7" ht="15" customHeight="1">
      <c r="A151" s="14"/>
      <c r="C151" s="27"/>
      <c r="D151" s="10"/>
      <c r="E151" s="25"/>
      <c r="F151" s="10"/>
      <c r="G151" s="25"/>
    </row>
    <row r="152" spans="1:7" ht="15" customHeight="1">
      <c r="A152" s="14"/>
      <c r="C152" s="27"/>
      <c r="D152" s="10"/>
      <c r="E152" s="25"/>
      <c r="F152" s="10"/>
      <c r="G152" s="25"/>
    </row>
    <row r="153" spans="1:7" ht="15" customHeight="1">
      <c r="A153" s="14"/>
      <c r="C153" s="27"/>
      <c r="D153" s="10"/>
      <c r="E153" s="25"/>
      <c r="F153" s="10"/>
      <c r="G153" s="25"/>
    </row>
    <row r="154" spans="1:7" ht="15" customHeight="1">
      <c r="A154" s="14"/>
      <c r="C154" s="27"/>
      <c r="D154" s="10"/>
      <c r="E154" s="25"/>
      <c r="F154" s="10"/>
      <c r="G154" s="25"/>
    </row>
    <row r="155" spans="1:7" ht="15" customHeight="1">
      <c r="A155" s="14"/>
      <c r="C155" s="27"/>
      <c r="D155" s="10"/>
      <c r="E155" s="25"/>
      <c r="F155" s="10"/>
      <c r="G155" s="25"/>
    </row>
    <row r="156" spans="1:7" ht="15" customHeight="1">
      <c r="A156" s="14"/>
      <c r="C156" s="27"/>
      <c r="D156" s="10"/>
      <c r="E156" s="25"/>
      <c r="F156" s="10"/>
      <c r="G156" s="25"/>
    </row>
    <row r="157" spans="1:7" ht="15" customHeight="1">
      <c r="A157" s="14"/>
      <c r="C157" s="27"/>
      <c r="D157" s="10"/>
      <c r="E157" s="25"/>
      <c r="F157" s="10"/>
      <c r="G157" s="25"/>
    </row>
    <row r="158" spans="1:7" ht="15" customHeight="1">
      <c r="A158" s="14"/>
      <c r="C158" s="27"/>
      <c r="D158" s="10"/>
      <c r="E158" s="25"/>
      <c r="F158" s="10"/>
      <c r="G158" s="25"/>
    </row>
    <row r="159" spans="1:7" ht="15" customHeight="1">
      <c r="A159" s="14"/>
      <c r="C159" s="27"/>
      <c r="D159" s="10"/>
      <c r="E159" s="25"/>
      <c r="F159" s="10"/>
      <c r="G159" s="25"/>
    </row>
    <row r="160" spans="1:7" ht="15" customHeight="1">
      <c r="A160" s="14"/>
      <c r="C160" s="27"/>
      <c r="D160" s="10"/>
      <c r="E160" s="25"/>
      <c r="F160" s="10"/>
      <c r="G160" s="25"/>
    </row>
    <row r="161" spans="1:7" ht="15" customHeight="1">
      <c r="A161" s="14"/>
      <c r="C161" s="27"/>
      <c r="D161" s="10"/>
      <c r="E161" s="25"/>
      <c r="F161" s="10"/>
      <c r="G161" s="25"/>
    </row>
    <row r="162" spans="1:7" ht="15" customHeight="1">
      <c r="A162" s="14"/>
      <c r="C162" s="27"/>
      <c r="D162" s="10"/>
      <c r="E162" s="25"/>
      <c r="F162" s="10"/>
      <c r="G162" s="25"/>
    </row>
    <row r="163" spans="1:7" ht="15" customHeight="1">
      <c r="A163" s="14"/>
      <c r="C163" s="27"/>
      <c r="D163" s="10"/>
      <c r="E163" s="25"/>
      <c r="F163" s="10"/>
      <c r="G163" s="25"/>
    </row>
    <row r="164" spans="1:7" ht="15" customHeight="1">
      <c r="A164" s="14"/>
      <c r="C164" s="27"/>
      <c r="D164" s="10"/>
      <c r="E164" s="25"/>
      <c r="F164" s="10"/>
      <c r="G164" s="25"/>
    </row>
    <row r="165" spans="1:7" ht="15" customHeight="1">
      <c r="A165" s="14"/>
      <c r="C165" s="27"/>
      <c r="D165" s="10"/>
      <c r="E165" s="25"/>
      <c r="F165" s="10"/>
      <c r="G165" s="25"/>
    </row>
    <row r="166" spans="1:7" ht="15" customHeight="1">
      <c r="A166" s="14"/>
      <c r="C166" s="27"/>
      <c r="D166" s="10"/>
      <c r="E166" s="25"/>
      <c r="F166" s="10"/>
      <c r="G166" s="25"/>
    </row>
    <row r="167" spans="1:7" ht="15" customHeight="1">
      <c r="A167" s="14"/>
      <c r="C167" s="27"/>
      <c r="D167" s="10"/>
      <c r="E167" s="25"/>
      <c r="F167" s="10"/>
      <c r="G167" s="25"/>
    </row>
    <row r="168" spans="1:7" ht="15" customHeight="1">
      <c r="A168" s="14"/>
      <c r="C168" s="27"/>
      <c r="D168" s="10"/>
      <c r="E168" s="25"/>
      <c r="F168" s="10"/>
      <c r="G168" s="25"/>
    </row>
    <row r="169" spans="1:7" ht="15" customHeight="1"/>
    <row r="170" spans="1:7" ht="15" customHeight="1"/>
    <row r="171" spans="1:7" ht="15" customHeight="1"/>
    <row r="172" spans="1:7" ht="15" customHeight="1"/>
    <row r="173" spans="1:7" ht="15" customHeight="1"/>
    <row r="174" spans="1:7" ht="15" customHeight="1"/>
    <row r="175" spans="1:7" ht="15" customHeight="1"/>
    <row r="176" spans="1:7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</sheetData>
  <mergeCells count="3">
    <mergeCell ref="A1:G1"/>
    <mergeCell ref="A2:G2"/>
    <mergeCell ref="A3:G3"/>
  </mergeCells>
  <conditionalFormatting sqref="E9:E168">
    <cfRule type="expression" dxfId="29" priority="30">
      <formula>$F9="Yes"</formula>
    </cfRule>
  </conditionalFormatting>
  <conditionalFormatting sqref="E9:E168">
    <cfRule type="expression" dxfId="28" priority="25" stopIfTrue="1">
      <formula>$A9="Move"</formula>
    </cfRule>
    <cfRule type="expression" dxfId="27" priority="26">
      <formula>$F9="Pending"</formula>
    </cfRule>
    <cfRule type="expression" dxfId="26" priority="27">
      <formula>$F9="Not Applicable"</formula>
    </cfRule>
    <cfRule type="expression" dxfId="25" priority="28">
      <formula>$F9="No Response"</formula>
    </cfRule>
    <cfRule type="expression" dxfId="24" priority="29">
      <formula>$F9="Pass"</formula>
    </cfRule>
  </conditionalFormatting>
  <conditionalFormatting sqref="E117">
    <cfRule type="expression" dxfId="23" priority="24">
      <formula>$C117="Pending"</formula>
    </cfRule>
  </conditionalFormatting>
  <conditionalFormatting sqref="C9:C168">
    <cfRule type="expression" dxfId="22" priority="23">
      <formula>#REF!="Pending"</formula>
    </cfRule>
  </conditionalFormatting>
  <conditionalFormatting sqref="G9:G168">
    <cfRule type="expression" dxfId="21" priority="22">
      <formula>$F9="Yes"</formula>
    </cfRule>
  </conditionalFormatting>
  <conditionalFormatting sqref="G9:G168">
    <cfRule type="expression" dxfId="20" priority="17" stopIfTrue="1">
      <formula>$A9="Move"</formula>
    </cfRule>
    <cfRule type="expression" dxfId="19" priority="18">
      <formula>$F9="Pending"</formula>
    </cfRule>
    <cfRule type="expression" dxfId="18" priority="19">
      <formula>$F9="Not Applicable"</formula>
    </cfRule>
    <cfRule type="expression" dxfId="17" priority="20">
      <formula>$F9="No Response"</formula>
    </cfRule>
    <cfRule type="expression" dxfId="16" priority="21">
      <formula>$F9="Pass"</formula>
    </cfRule>
  </conditionalFormatting>
  <conditionalFormatting sqref="E73">
    <cfRule type="expression" dxfId="15" priority="16">
      <formula>#REF!="YES"</formula>
    </cfRule>
  </conditionalFormatting>
  <conditionalFormatting sqref="E74:E76">
    <cfRule type="expression" dxfId="14" priority="15">
      <formula>#REF!="Pending"</formula>
    </cfRule>
  </conditionalFormatting>
  <conditionalFormatting sqref="C34:C35">
    <cfRule type="expression" dxfId="13" priority="14">
      <formula>#REF!="Pending"</formula>
    </cfRule>
  </conditionalFormatting>
  <conditionalFormatting sqref="C30">
    <cfRule type="expression" dxfId="12" priority="13">
      <formula>$F30="Pending"</formula>
    </cfRule>
  </conditionalFormatting>
  <conditionalFormatting sqref="E73">
    <cfRule type="expression" dxfId="11" priority="12">
      <formula>#REF!="YES"</formula>
    </cfRule>
  </conditionalFormatting>
  <conditionalFormatting sqref="E74:E76">
    <cfRule type="expression" dxfId="10" priority="11">
      <formula>#REF!="Pending"</formula>
    </cfRule>
  </conditionalFormatting>
  <conditionalFormatting sqref="G30:G31">
    <cfRule type="expression" dxfId="9" priority="10">
      <formula>#REF!="Pending"</formula>
    </cfRule>
  </conditionalFormatting>
  <conditionalFormatting sqref="G28">
    <cfRule type="expression" dxfId="8" priority="9">
      <formula>#REF!="YES"</formula>
    </cfRule>
  </conditionalFormatting>
  <conditionalFormatting sqref="G30">
    <cfRule type="expression" dxfId="7" priority="8">
      <formula>$F30="Pending"</formula>
    </cfRule>
  </conditionalFormatting>
  <conditionalFormatting sqref="G28">
    <cfRule type="expression" dxfId="6" priority="7">
      <formula>$B34="Move"</formula>
    </cfRule>
  </conditionalFormatting>
  <conditionalFormatting sqref="E75">
    <cfRule type="expression" dxfId="5" priority="6">
      <formula>#REF!="YES"</formula>
    </cfRule>
  </conditionalFormatting>
  <conditionalFormatting sqref="E76:E78">
    <cfRule type="expression" dxfId="4" priority="5">
      <formula>#REF!="Pending"</formula>
    </cfRule>
  </conditionalFormatting>
  <conditionalFormatting sqref="G29:G30">
    <cfRule type="expression" dxfId="3" priority="4">
      <formula>#REF!="Pending"</formula>
    </cfRule>
  </conditionalFormatting>
  <conditionalFormatting sqref="G28">
    <cfRule type="expression" dxfId="2" priority="3">
      <formula>#REF!="YES"</formula>
    </cfRule>
  </conditionalFormatting>
  <conditionalFormatting sqref="G29">
    <cfRule type="expression" dxfId="1" priority="2">
      <formula>$F29="Pending"</formula>
    </cfRule>
  </conditionalFormatting>
  <conditionalFormatting sqref="G28">
    <cfRule type="expression" dxfId="0" priority="1">
      <formula>$B33="Move"</formula>
    </cfRule>
  </conditionalFormatting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SVRA</vt:lpstr>
    </vt:vector>
  </TitlesOfParts>
  <Company>Salt Lake International Airport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Bevan</dc:creator>
  <cp:lastModifiedBy>vn7419</cp:lastModifiedBy>
  <dcterms:created xsi:type="dcterms:W3CDTF">2016-09-01T19:45:40Z</dcterms:created>
  <dcterms:modified xsi:type="dcterms:W3CDTF">2016-09-06T19:16:49Z</dcterms:modified>
</cp:coreProperties>
</file>